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K:\0. ERASMUS+ 2023-24\4_SMS_Incoming Winter 2024 2025\Programy kursów\"/>
    </mc:Choice>
  </mc:AlternateContent>
  <xr:revisionPtr revIDLastSave="0" documentId="13_ncr:1_{7CEC0DE5-AE57-4925-BA05-C746A39B900C}" xr6:coauthVersionLast="47" xr6:coauthVersionMax="47" xr10:uidLastSave="{00000000-0000-0000-0000-000000000000}"/>
  <bookViews>
    <workbookView xWindow="-80" yWindow="100" windowWidth="19190" windowHeight="10070" xr2:uid="{CC421B46-A762-4890-8B28-505D75528B85}"/>
  </bookViews>
  <sheets>
    <sheet name="Educ &amp; Communic" sheetId="1" r:id="rId1"/>
    <sheet name="courses description" sheetId="2" r:id="rId2"/>
  </sheets>
  <definedNames>
    <definedName name="_Hlk163646121" localSheetId="1">'courses description'!$E$34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<sst xmlns="http://schemas.openxmlformats.org/spreadsheetml/2006/main" count="168" uniqueCount="140">
  <si>
    <t>ECTS</t>
  </si>
  <si>
    <t>p/e</t>
  </si>
  <si>
    <t>Faculty:</t>
  </si>
  <si>
    <t xml:space="preserve">Faculty of Apllied Studies </t>
  </si>
  <si>
    <t xml:space="preserve">Field: </t>
  </si>
  <si>
    <t>cycle</t>
  </si>
  <si>
    <t>form</t>
  </si>
  <si>
    <t xml:space="preserve">full time </t>
  </si>
  <si>
    <t>Profil:</t>
  </si>
  <si>
    <t>practical</t>
  </si>
  <si>
    <t>B.A.</t>
  </si>
  <si>
    <t>lect.</t>
  </si>
  <si>
    <t>pract.</t>
  </si>
  <si>
    <t xml:space="preserve">Fall Semester  </t>
  </si>
  <si>
    <t xml:space="preserve">Code </t>
  </si>
  <si>
    <t xml:space="preserve">courses </t>
  </si>
  <si>
    <t>total</t>
  </si>
  <si>
    <t>S1-00-METSTAWZARZ-3</t>
  </si>
  <si>
    <t>Statistical Methods in Management</t>
  </si>
  <si>
    <t xml:space="preserve">International Business Management </t>
  </si>
  <si>
    <t>evaluation</t>
  </si>
  <si>
    <t>final grade</t>
  </si>
  <si>
    <t>S1-00-ZARZASLUDZ-3</t>
  </si>
  <si>
    <t>HR Management</t>
  </si>
  <si>
    <t>exam</t>
  </si>
  <si>
    <t>S1-00-NEG-3</t>
  </si>
  <si>
    <t>Negotiations</t>
  </si>
  <si>
    <t>S1-00-RÓŻMIE-3</t>
  </si>
  <si>
    <t>Cultural Differences</t>
  </si>
  <si>
    <t>S1-00-JĘZOBCI-3</t>
  </si>
  <si>
    <t>Foreign Language I (German, Spanish)</t>
  </si>
  <si>
    <t>S1-00-WF1-3</t>
  </si>
  <si>
    <t>Physical Education I</t>
  </si>
  <si>
    <t>pass</t>
  </si>
  <si>
    <t>S1-00-INSMAR-3</t>
  </si>
  <si>
    <t xml:space="preserve">Instruments of Marketing </t>
  </si>
  <si>
    <t>S1-00-COLMULTEAM-3</t>
  </si>
  <si>
    <t>Collaboration in a Multicultural Team</t>
  </si>
  <si>
    <t xml:space="preserve">Field reaserch seminar </t>
  </si>
  <si>
    <t>Education and diversity in (pre)schools</t>
  </si>
  <si>
    <t>Children’s Human Rights and Antibias Education</t>
  </si>
  <si>
    <t xml:space="preserve">Critical thinking </t>
  </si>
  <si>
    <t xml:space="preserve">Ethics in Education </t>
  </si>
  <si>
    <t>3</t>
  </si>
  <si>
    <t xml:space="preserve">Art, Social Action and the City, </t>
  </si>
  <si>
    <t>Exploring Culture and Society in Transition: Gender, Sexuality, Ethnicity, and Disability in Poland</t>
  </si>
  <si>
    <t>Discord and Unity: Engaging the Contemporary World Through Ethics and Philosophy</t>
  </si>
  <si>
    <t>Polish 101</t>
  </si>
  <si>
    <t>Survival Polish</t>
  </si>
  <si>
    <t>Art, Social Action and the City</t>
  </si>
  <si>
    <t xml:space="preserve">With Wroclaw, Poland as our laboratory, we investigate the generative powers of cities to be transformed into sites of democratic struggle and engagement. Though exploration of the social and political dimensions of art, activism, and public spaces,  we will address pressing questions regarding the future of the public sphere and democracy, and how cities can become counterpoints to anti-democratic political tendencies and restrictive understandings of national belonging. </t>
  </si>
  <si>
    <t xml:space="preserve">This course will expose international students to contemporary Polish film, while allowing them to explore the issues of power, agency, and intersectionality in the lives of women, queer people, ethnic minorities, the poor, the elderly, and the disabled, both during the communist era and today. </t>
  </si>
  <si>
    <t xml:space="preserve">The course discusses important moral, social, and political dilemmas of today including the condition and future of democracy, rising challenges of bioethics, problems of social justice, the changing position of the state and citizenship in the globalizing world, the role of language as a means to understanding social reality, or the challenges of multiculturalism to classical models of rationality, with the goal of helping students to productively discuss these dilemmas through the application of philosophical and ethical concepts. </t>
  </si>
  <si>
    <t xml:space="preserve">This course is intended for students with no previous knowledge of Polish. By the end of this course, you will be introduced to enough grammar and vocabulary to carry on basic conversation in authentic situations and read/understand simple texts with the use of a dictionary. To master these language skills, the lessons will vary between those based on conversation and those based on the grammatical analysis of reading passages (and grammar explanations). Each unit will contain exercises reinforcing all four skills (reading, writing, listening, speaking) and important vocabulary of past lessons. </t>
  </si>
  <si>
    <t>The purpose of this course is to help students to study and live in Poland by developing your use of the Polish language in everyday situations and to overcome the initial difficulties in communicating. During the course, you will have the opportunity to learn and practice basics of grammar, spelling, and pronunciation, to learn a set of basic vocabulary and expressions used in everyday life, as well as to get a sense of cultural specificity of the Polish culture and language.</t>
  </si>
  <si>
    <t>S0-00-EXCUSOTR</t>
  </si>
  <si>
    <t>S0-00-SURPOL</t>
  </si>
  <si>
    <t>S1-00-FRSIEASS-1</t>
  </si>
  <si>
    <t>S1-00-CRITHI-2</t>
  </si>
  <si>
    <t>S0-00-ARSOACTCIT</t>
  </si>
  <si>
    <t>S0-00-DIUNENCO</t>
  </si>
  <si>
    <t>S0-00-POL101</t>
  </si>
  <si>
    <t>S1-00-CHILDRN-1</t>
  </si>
  <si>
    <t>S1-00-LEALIF-01</t>
  </si>
  <si>
    <t>S1-00-EDUDIVER-01</t>
  </si>
  <si>
    <t>S1-00-ETHIEDU-2</t>
  </si>
  <si>
    <t xml:space="preserve">Social sciences, journalism and information </t>
  </si>
  <si>
    <t xml:space="preserve">Business and Administration </t>
  </si>
  <si>
    <t xml:space="preserve">programme </t>
  </si>
  <si>
    <t xml:space="preserve">Sociology and cultural studies </t>
  </si>
  <si>
    <t>Education</t>
  </si>
  <si>
    <t>01</t>
  </si>
  <si>
    <t>03</t>
  </si>
  <si>
    <t>04</t>
  </si>
  <si>
    <t>ERASMUS+  2024/2025</t>
  </si>
  <si>
    <t>The course is intended to provide students with basic principles of argumentation theory, including pragma-dialectical rules of rational discussions, the form and the ways of critiquing basic informal arguments, the most frequent linguistic and logical fallacies as well as the relation between argumentation and belief-forming. The course is based on the lectures and analyses of cases (examples), both written and audiovisual.</t>
  </si>
  <si>
    <t>CRITICAL THINKING</t>
  </si>
  <si>
    <t>ETHICS IN EDUCATION</t>
  </si>
  <si>
    <t>The course is intended to provide students with basic theoretical approaches to ethical issues, including their historical and social contexts; the basics of arguments concerning ethics; the principles and procedures of research ethics in social sciences; deontologies od teaching professions and other educational activities. The course is based on the lectures and analyses of cases (examples), both written and audiovisual.</t>
  </si>
  <si>
    <t>EDUCATION AND DIVERSITY IN (PRE)SCHOOLS</t>
  </si>
  <si>
    <t>The course enables students to learn about various concepts of education in their practical dimension. The students will visit pubic and non-public schools/preschools/non-formal educational centers and learn about their theoretical/ideological foundations and practical solutions. They will get an opportunity not only to develop their knowledge but also to compare these places to their own national education system. Through visits they will meet students and teachers and get a first-hand relation of how they learn and teach.</t>
  </si>
  <si>
    <t>FIELD RESEARCH SEMINAR</t>
  </si>
  <si>
    <t>The course enables students to learn about the elements of national, regional and local culture. Based on historical and cultural heritage gives an opportunity of critical learning through experience. The students develop their critical competencies of analyses and interpretation of complex social phenomena using different sources (literature, film, on-site study visits, interviews).</t>
  </si>
  <si>
    <t>1.	A short history of Lower Silesia – in-door class at ULS.
2.	History of Wroclaw as a multicultural city – Wroclaw Historical Museum (The Royal Castle).
3.	Nation and ethnicity in Lower Sielsia – Ethnographic Museum.
4.	Silesian art and history – The National Museum.
5.	Contemporary history of Poland and Lower Silesia (after 1945): history and memory – study visit to History Center “Zajezdnia”.
6.	Complex Polish identity – “Pan Tadeusz” Museum.
7.	Architecture and politics – Centennial Hall, The Four Domes Pavilion.
8.	Religions and ethnos in Wroclaw and Lower Silesia – The Four Denominations District, Museum of Cemetery Art (old Jewish Cemetary), The Church of Peace in Świdnica. 
9.	Wrocław: a city on water – Hydropolis.</t>
  </si>
  <si>
    <t>1.	Duty-based ethics and moral action as being rule-followed.
2.	Utilitarism and morality as pursuing good consequences.
3.	Virtue ethics and morality as a result of a good character. 
4.	Situational ethics and the value of non-violence.
5.	The contractual ethics and the value of social contract.
6.	The ethics of rights and respecting human rights.
7.	Ethics of care and feminism.
8.	Richard Rorty and neopragmatic ethics.</t>
  </si>
  <si>
    <t>1.	The idea of critical discussion and pragmatic effects of exchanging reasons.
2.	The freedom of speech in argumentation.
3.	Burden of proof in discussions.
4.	Standpoint rule and being fair in interpreting your interlocutor’s claims.
5.	Relevance rule, or how to defend our own stance in a fair way.
6.	Unexpressed premise rule, or do not deny what you clearly suggested.
7.	Starting point rule, or do not suggest we agree on something that we have not agreed. 
8.	Argument scheme rule: do not mix the schemes.
9.	Validity rule: try to use correct inferences in the discussion.
10.	Closure rule, or what to do in the face of strongest arguments.
Usage rule, or be precise and interpret your interlocutors charitably.</t>
  </si>
  <si>
    <t>LEARNING IN LIFE COURSE</t>
  </si>
  <si>
    <t>The aim of education is to develop students' personal competences in the field of learning from experiences and the course of adult life. Developing reflective and critical skills is a requirement for lifelong learning. They are necessary regardless of the course of study and education of the individual and belong to the competences of the future of the 21st century.</t>
  </si>
  <si>
    <t>The new ways of learning: theories, models, practices</t>
  </si>
  <si>
    <t>Education, communication and contemporary culture</t>
  </si>
  <si>
    <r>
      <t>1.</t>
    </r>
    <r>
      <rPr>
        <sz val="11"/>
        <color theme="1"/>
        <rFont val="Calibri"/>
        <family val="2"/>
        <charset val="238"/>
        <scheme val="minor"/>
      </rPr>
      <t>    Education system in Poland – in-door class in ULS.                               2.    Montessori schools in Wroclaw – study visit.                                        3.    Parnas school – Korczak’s idea of education – study visit                       4.    Navigo school – Finnish system – study visit.                                                   5.    Galileo School – democratic school  – study visit.</t>
    </r>
  </si>
  <si>
    <t>Courses descroption</t>
  </si>
  <si>
    <t xml:space="preserve">COURSES </t>
  </si>
  <si>
    <t>This is an introductory course that provides students with basic knowledge concerning children’s human rights (in particular in</t>
  </si>
  <si>
    <t>the educational context) and anti-bias education. It supports students’ ability to recognize discrimination and rights violations,</t>
  </si>
  <si>
    <t>prevent them, and respond to them. The course enables students to develop their critical understanding of educational</t>
  </si>
  <si>
    <t>concepts and practical pedagogies aimed at reducing or preventing prejudice and discrimination.</t>
  </si>
  <si>
    <t>Theoretical and historical contexts of children’s human rights.</t>
  </si>
  <si>
    <t>2. The development of the idea of children’s human rights, legal regulations and implementation.</t>
  </si>
  <si>
    <t>3. Children’s rights (in) education: education about, through and for rights.</t>
  </si>
  <si>
    <t>4. The principles, forms of and barriers to antibias education.</t>
  </si>
  <si>
    <t>5. Contemporary challenges to children’s rights: climate change, military conflicts, migration.</t>
  </si>
  <si>
    <t>6. Stereotypes, prejudice, discrimination, and related concepts – major psychological and sociological approaches.</t>
  </si>
  <si>
    <t>7. Societal contexts of prejudice, stigmatization and discrimination (especially race/ethnicity, gender/sexuality, age,</t>
  </si>
  <si>
    <t>health/disability/neurodiversity, socioeconomic status).</t>
  </si>
  <si>
    <t>8. Approaches in anti-bias education: ideas, models, and applications.</t>
  </si>
  <si>
    <t>9. Evidence-based antibias education: what ‘works’ and what does not, when, how, and for whom.</t>
  </si>
  <si>
    <t>Civil Society – East and West</t>
  </si>
  <si>
    <t>S1-00-CIVSOC-01</t>
  </si>
  <si>
    <t>NOTE: We suggest that the course is scheduled as 10 class meetings 3 hours (135 minutes) each. Most of the</t>
  </si>
  <si>
    <t>classroom activity involving discussions on the assigned content will take place in meetings 1–6. Meetings 7&amp;8 will</t>
  </si>
  <si>
    <t>have a predominantly practical focus (group projects), and meetings 9&amp;10 will be devoted to project presentations</t>
  </si>
  <si>
    <t>and evaluation.</t>
  </si>
  <si>
    <t>The purpose of the course is to present and discuss issues related to the notion of civil society in comparative</t>
  </si>
  <si>
    <t>perspective. The general focus of the course combines universal view of human agency in bringing about social</t>
  </si>
  <si>
    <t>change with pluralist perspective on particular historical, cultural and political-ideological contexts. The course</t>
  </si>
  <si>
    <t>consists of four major thematic dimensions. Within the first, students are introduced to the varying notions of civil</t>
  </si>
  <si>
    <t>society and the related concepts such as collective action, social movements, cultural resistance, as well as</t>
  </si>
  <si>
    <t>discussions on the political in relation to public/private sphere. The second dimension focuses on historical-</t>
  </si>
  <si>
    <t>structural conditions. This includes trajectories of the modern world-system (core–periphery dynamics), diversity of</t>
  </si>
  <si>
    <t>ideologies and meanings of critical historical turning points. The third dimension concerns analysis and comparison</t>
  </si>
  <si>
    <t>of particular civil society actions and social movements, which express interests and needs of marginalized groups</t>
  </si>
  <si>
    <t>such as women, ethnic/cultural minorities and colonized peoples, workers, children and others. The comparative</t>
  </si>
  <si>
    <t>aspect is to capture influences, continuities, breaks and tensions in transnational networks of such movements due</t>
  </si>
  <si>
    <t>to East/West and North/South dynamics, as well as anti-democratic tendencies in various locations. The fourth</t>
  </si>
  <si>
    <t>dimension concentrates on reflecting how civil society actions influence historical transformations of knowledge in</t>
  </si>
  <si>
    <t>diverse locations, including social sciences, media discourses and dominant patterns of education. The course is</t>
  </si>
  <si>
    <t>meant to integrate perspectives of various disciplines within the social sciences.</t>
  </si>
  <si>
    <t>The notion of civil society: common understandings, historical and cultural contexts, global/local dimensions</t>
  </si>
  <si>
    <t>2. The notion of civil society: outline of philosophical development and contemporary approaches in social science</t>
  </si>
  <si>
    <t>3. Civil society and democracy: ideas, institutions and crises</t>
  </si>
  <si>
    <t>4. Civil society in post-communist Central and Eastern Europe</t>
  </si>
  <si>
    <t>5. The modern world-system: capitalism, states, conflict and anti-systemic movements</t>
  </si>
  <si>
    <t>6. Nation, religion and gender in the public sphere and in civil society actions; illiberal democracy and (un)civil</t>
  </si>
  <si>
    <t>society</t>
  </si>
  <si>
    <t>7. Education and civil society: historical view of democratic education, children’s and youth’s participation and</t>
  </si>
  <si>
    <t>progressive educational ideologies (pedagogies)</t>
  </si>
  <si>
    <t>8. Education and civil society: social movements and educators and producers of knowledge; environmental crises</t>
  </si>
  <si>
    <t>and generational shift</t>
  </si>
  <si>
    <t xml:space="preserve">Learning in life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</si>
</sst>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9"/>
      <name val="Tahoma"/>
      <family val="2"/>
    </font>
    <font>
      <b/>
      <sz val="9"/>
      <name val="Tahoma"/>
      <family val="2"/>
    </font>
    <font>
      <sz val="9"/>
      <name val="Tahoma"/>
      <family val="2"/>
      <charset val="238"/>
    </font>
    <font>
      <sz val="10"/>
      <color theme="1"/>
      <name val="Calibri"/>
      <family val="2"/>
      <charset val="238"/>
      <scheme val="minor"/>
    </font>
    <font>
      <b/>
      <sz val="11"/>
      <color theme="1"/>
      <name val="Calibri"/>
      <family val="2"/>
      <charset val="238"/>
      <scheme val="minor"/>
    </font>
    <font>
      <sz val="10"/>
      <name val="Calibri"/>
      <family val="2"/>
      <charset val="238"/>
      <scheme val="minor"/>
    </font>
    <font>
      <sz val="11"/>
      <name val="Calibri"/>
      <family val="2"/>
      <charset val="238"/>
      <scheme val="minor"/>
    </font>
    <font>
      <sz val="11"/>
      <color rgb="FF000000"/>
      <name val="Calibri"/>
      <family val="2"/>
      <charset val="238"/>
      <scheme val="minor"/>
    </font>
    <font>
      <b/>
      <sz val="11"/>
      <name val="Calibri"/>
      <family val="2"/>
      <charset val="238"/>
      <scheme val="minor"/>
    </font>
    <font>
      <b/>
      <sz val="11"/>
      <color rgb="FF7030A0"/>
      <name val="Calibri"/>
      <family val="2"/>
      <charset val="238"/>
      <scheme val="minor"/>
    </font>
    <font>
      <b/>
      <sz val="11"/>
      <color rgb="FFC00000"/>
      <name val="Calibri"/>
      <family val="2"/>
      <charset val="238"/>
      <scheme val="minor"/>
    </font>
    <font>
      <sz val="11"/>
      <color rgb="FF000000"/>
      <name val="Times New Roman"/>
      <family val="1"/>
      <charset val="238"/>
    </font>
    <font>
      <b/>
      <sz val="11"/>
      <color rgb="FF000000"/>
      <name val="Times New Roman"/>
      <family val="1"/>
      <charset val="238"/>
    </font>
    <font>
      <b/>
      <sz val="11"/>
      <color rgb="FF000000"/>
      <name val="Calibri"/>
      <family val="2"/>
      <charset val="238"/>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1">
    <xf numFmtId="0" fontId="0" fillId="0" borderId="0"/>
  </cellStyleXfs>
  <cellXfs count="72">
    <xf numFmtId="0" fontId="0" fillId="0" borderId="0" xfId="0"/>
    <xf numFmtId="0" fontId="2" fillId="0" borderId="0" xfId="0" applyFont="1" applyAlignment="1">
      <alignment horizontal="left"/>
    </xf>
    <xf numFmtId="0" fontId="1" fillId="0" borderId="0" xfId="0" applyFont="1" applyAlignment="1">
      <alignment vertical="center"/>
    </xf>
    <xf numFmtId="0" fontId="4" fillId="0" borderId="0" xfId="0" applyFont="1"/>
    <xf numFmtId="0" fontId="0" fillId="3" borderId="1" xfId="0" applyFill="1" applyBorder="1"/>
    <xf numFmtId="0" fontId="0" fillId="0" borderId="1" xfId="0" applyBorder="1"/>
    <xf numFmtId="0" fontId="7" fillId="2" borderId="1" xfId="0" applyFont="1" applyFill="1" applyBorder="1" applyAlignment="1">
      <alignment vertical="center" textRotation="90"/>
    </xf>
    <xf numFmtId="0" fontId="7" fillId="2" borderId="1" xfId="0" applyFont="1" applyFill="1" applyBorder="1" applyAlignment="1">
      <alignment vertical="center"/>
    </xf>
    <xf numFmtId="49" fontId="7" fillId="0" borderId="2" xfId="0" applyNumberFormat="1" applyFont="1" applyBorder="1" applyAlignment="1">
      <alignment horizontal="left" vertical="center" wrapText="1"/>
    </xf>
    <xf numFmtId="0" fontId="7" fillId="0" borderId="1" xfId="0" applyFont="1" applyBorder="1" applyAlignment="1">
      <alignment horizontal="left" vertical="center" wrapText="1"/>
    </xf>
    <xf numFmtId="49" fontId="7" fillId="2" borderId="1" xfId="0" applyNumberFormat="1" applyFont="1" applyFill="1" applyBorder="1" applyAlignment="1">
      <alignment horizontal="left" vertical="top"/>
    </xf>
    <xf numFmtId="0" fontId="7" fillId="2" borderId="1" xfId="0" applyFont="1" applyFill="1" applyBorder="1" applyAlignment="1">
      <alignment horizontal="left" vertical="top"/>
    </xf>
    <xf numFmtId="49" fontId="7" fillId="0" borderId="4" xfId="0" applyNumberFormat="1" applyFont="1" applyBorder="1" applyAlignment="1">
      <alignment horizontal="left" vertical="center" wrapText="1"/>
    </xf>
    <xf numFmtId="1" fontId="7" fillId="2" borderId="1" xfId="0" applyNumberFormat="1" applyFont="1" applyFill="1" applyBorder="1" applyAlignment="1">
      <alignment horizontal="left"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8" fillId="0" borderId="2" xfId="0" applyFont="1" applyBorder="1" applyAlignment="1">
      <alignment horizontal="left"/>
    </xf>
    <xf numFmtId="0" fontId="8" fillId="0" borderId="1" xfId="0" applyFont="1" applyBorder="1" applyAlignment="1">
      <alignment horizontal="left" vertical="center" wrapText="1"/>
    </xf>
    <xf numFmtId="0" fontId="0" fillId="0" borderId="1" xfId="0" applyBorder="1" applyAlignment="1">
      <alignment horizontal="left" vertical="center"/>
    </xf>
    <xf numFmtId="0" fontId="8" fillId="0" borderId="1" xfId="0" applyFont="1" applyBorder="1" applyAlignment="1">
      <alignment horizontal="left"/>
    </xf>
    <xf numFmtId="0" fontId="8" fillId="0" borderId="1" xfId="0" applyFont="1" applyBorder="1" applyAlignment="1">
      <alignment horizontal="left" vertical="center"/>
    </xf>
    <xf numFmtId="0" fontId="0" fillId="0" borderId="1" xfId="0" applyBorder="1" applyAlignment="1">
      <alignment horizontal="left"/>
    </xf>
    <xf numFmtId="0" fontId="0" fillId="2" borderId="1" xfId="0" applyFill="1" applyBorder="1" applyAlignment="1">
      <alignment horizontal="left" vertical="top"/>
    </xf>
    <xf numFmtId="0" fontId="0" fillId="0" borderId="1" xfId="0" applyBorder="1" applyAlignment="1">
      <alignment horizontal="left" wrapText="1"/>
    </xf>
    <xf numFmtId="0" fontId="7" fillId="4" borderId="0" xfId="0" applyFont="1" applyFill="1" applyAlignment="1">
      <alignment vertical="center"/>
    </xf>
    <xf numFmtId="0" fontId="0" fillId="4" borderId="0" xfId="0" applyFill="1"/>
    <xf numFmtId="0" fontId="9" fillId="4" borderId="8" xfId="0" applyFont="1" applyFill="1" applyBorder="1" applyAlignment="1">
      <alignment horizontal="left"/>
    </xf>
    <xf numFmtId="49" fontId="9" fillId="4" borderId="9" xfId="0" applyNumberFormat="1" applyFont="1" applyFill="1" applyBorder="1" applyAlignment="1">
      <alignment horizontal="left"/>
    </xf>
    <xf numFmtId="0" fontId="7" fillId="4" borderId="10" xfId="0" applyFont="1" applyFill="1" applyBorder="1" applyAlignment="1">
      <alignment vertical="center"/>
    </xf>
    <xf numFmtId="0" fontId="9" fillId="4" borderId="11" xfId="0" applyFont="1" applyFill="1" applyBorder="1" applyAlignment="1">
      <alignment horizontal="left"/>
    </xf>
    <xf numFmtId="49" fontId="9" fillId="4" borderId="0" xfId="0" applyNumberFormat="1" applyFont="1" applyFill="1" applyAlignment="1">
      <alignment horizontal="left"/>
    </xf>
    <xf numFmtId="0" fontId="7" fillId="4" borderId="12" xfId="0" applyFont="1" applyFill="1" applyBorder="1" applyAlignment="1">
      <alignment vertical="center"/>
    </xf>
    <xf numFmtId="0" fontId="9" fillId="4" borderId="13" xfId="0" applyFont="1" applyFill="1" applyBorder="1" applyAlignment="1">
      <alignment horizontal="left"/>
    </xf>
    <xf numFmtId="49" fontId="9" fillId="4" borderId="14" xfId="0" applyNumberFormat="1" applyFont="1" applyFill="1" applyBorder="1" applyAlignment="1">
      <alignment horizontal="left"/>
    </xf>
    <xf numFmtId="0" fontId="7" fillId="4" borderId="15" xfId="0" applyFont="1" applyFill="1" applyBorder="1" applyAlignment="1">
      <alignment vertical="center"/>
    </xf>
    <xf numFmtId="0" fontId="0" fillId="3" borderId="0" xfId="0" applyFill="1"/>
    <xf numFmtId="0" fontId="2" fillId="3" borderId="0" xfId="0" applyFont="1" applyFill="1" applyAlignment="1">
      <alignment horizontal="left"/>
    </xf>
    <xf numFmtId="0" fontId="3" fillId="3" borderId="0" xfId="0" applyFont="1" applyFill="1" applyAlignment="1">
      <alignment vertical="center"/>
    </xf>
    <xf numFmtId="0" fontId="0" fillId="3" borderId="5" xfId="0" applyFill="1" applyBorder="1"/>
    <xf numFmtId="0" fontId="0" fillId="3" borderId="2" xfId="0" applyFill="1" applyBorder="1"/>
    <xf numFmtId="0" fontId="0" fillId="3" borderId="16" xfId="0" applyFill="1" applyBorder="1"/>
    <xf numFmtId="0" fontId="0" fillId="3" borderId="18" xfId="0" applyFill="1" applyBorder="1"/>
    <xf numFmtId="0" fontId="0" fillId="3" borderId="17" xfId="0" applyFill="1" applyBorder="1"/>
    <xf numFmtId="0" fontId="0" fillId="0" borderId="0" xfId="0" applyAlignment="1">
      <alignment wrapText="1"/>
    </xf>
    <xf numFmtId="0" fontId="8" fillId="0" borderId="0" xfId="0" applyFont="1" applyAlignment="1">
      <alignment vertical="top" wrapText="1"/>
    </xf>
    <xf numFmtId="0" fontId="0" fillId="0" borderId="0" xfId="0" applyAlignment="1">
      <alignment vertical="top" indent="4"/>
    </xf>
    <xf numFmtId="0" fontId="0" fillId="0" borderId="0" xfId="0" applyAlignment="1">
      <alignment vertical="top" wrapText="1"/>
    </xf>
    <xf numFmtId="0" fontId="0" fillId="0" borderId="0" xfId="0" applyAlignment="1">
      <alignment vertical="top"/>
    </xf>
    <xf numFmtId="0" fontId="5" fillId="0" borderId="0" xfId="0" applyFont="1" applyAlignment="1">
      <alignment vertical="top" wrapText="1"/>
    </xf>
    <xf numFmtId="0" fontId="10" fillId="0" borderId="0" xfId="0" applyFont="1"/>
    <xf numFmtId="0" fontId="11" fillId="0" borderId="0" xfId="0" applyFont="1"/>
    <xf numFmtId="0" fontId="5" fillId="0" borderId="7" xfId="0" applyFont="1" applyBorder="1" applyAlignment="1">
      <alignment vertical="center" wrapText="1"/>
    </xf>
    <xf numFmtId="0" fontId="5" fillId="0" borderId="0" xfId="0" applyFont="1"/>
    <xf numFmtId="0" fontId="0" fillId="0" borderId="0" xfId="0" applyAlignment="1">
      <alignment horizontal="left" vertical="top" wrapText="1"/>
    </xf>
    <xf numFmtId="0" fontId="0" fillId="0" borderId="0" xfId="0" applyAlignment="1">
      <alignment horizontal="left" indent="4"/>
    </xf>
    <xf numFmtId="0" fontId="12" fillId="0" borderId="0" xfId="0" applyFont="1" applyAlignment="1">
      <alignment vertical="center" wrapText="1"/>
    </xf>
    <xf numFmtId="0" fontId="13" fillId="0" borderId="0" xfId="0" applyFont="1"/>
    <xf numFmtId="0" fontId="8" fillId="0" borderId="0" xfId="0" applyFont="1"/>
    <xf numFmtId="0" fontId="14" fillId="0" borderId="0" xfId="0" applyFont="1"/>
    <xf numFmtId="0" fontId="8" fillId="0" borderId="0" xfId="0" applyFont="1" applyAlignment="1">
      <alignment vertical="center" wrapText="1"/>
    </xf>
    <xf numFmtId="0" fontId="0" fillId="3" borderId="0" xfId="0" applyFill="1" applyAlignment="1">
      <alignment vertical="top"/>
    </xf>
    <xf numFmtId="0" fontId="12" fillId="3" borderId="0" xfId="0" applyFont="1" applyFill="1" applyAlignment="1">
      <alignment vertical="center" wrapText="1"/>
    </xf>
    <xf numFmtId="0" fontId="0" fillId="3" borderId="0" xfId="0" applyFill="1" applyAlignment="1">
      <alignment vertical="top" indent="4"/>
    </xf>
    <xf numFmtId="0" fontId="6" fillId="0" borderId="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textRotation="90"/>
    </xf>
    <xf numFmtId="0" fontId="7" fillId="2" borderId="1" xfId="0" applyFont="1" applyFill="1" applyBorder="1" applyAlignment="1">
      <alignment vertical="center" textRotation="90"/>
    </xf>
    <xf numFmtId="0" fontId="7" fillId="3" borderId="1" xfId="0" applyFont="1" applyFill="1" applyBorder="1" applyAlignment="1">
      <alignment vertical="center"/>
    </xf>
    <xf numFmtId="0" fontId="2" fillId="0" borderId="0" xfId="0" applyFont="1" applyAlignment="1">
      <alignment horizontal="left"/>
    </xf>
    <xf numFmtId="0" fontId="9" fillId="4" borderId="0" xfId="0" applyFont="1" applyFill="1" applyAlignment="1">
      <alignment horizontal="left"/>
    </xf>
  </cellXfs>
  <cellStyles count="1">
    <cellStyle name="Normalny" xfId="0" builtinId="0"/>
  </cellStyles>
  <dxfs count="2">
    <dxf>
      <font>
        <color rgb="FF9C0006"/>
      </font>
      <fill>
        <patternFill>
          <bgColor rgb="FFFFC7CE"/>
        </patternFill>
      </fill>
    </dxf>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2013–2022">
  <a:themeElements>
    <a:clrScheme name="Pakiet 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BAF3-86BC-4D65-8CA0-EC2D9FC70825}">
  <dimension ref="A1:M39"/>
  <sheetViews>
    <sheetView tabSelected="1" topLeftCell="B1" zoomScale="80" zoomScaleNormal="80" workbookViewId="0">
      <selection activeCell="L31" sqref="L31"/>
    </sheetView>
  </sheetViews>
  <sheetFormatPr defaultRowHeight="14.5" x14ac:dyDescent="0.35"/>
  <cols>
    <col min="1" max="1" width="24.36328125" customWidth="1"/>
    <col min="2" max="2" width="50.90625" customWidth="1"/>
    <col min="3" max="3" width="10.6328125" customWidth="1"/>
    <col min="4" max="4" width="14.90625" customWidth="1"/>
    <col min="5" max="5" width="10.6328125" customWidth="1"/>
    <col min="6" max="6" width="7.81640625" customWidth="1"/>
    <col min="12" max="12" width="50.7265625" customWidth="1"/>
  </cols>
  <sheetData>
    <row r="1" spans="2:13" x14ac:dyDescent="0.35">
      <c r="I1" s="38"/>
      <c r="J1" s="71" t="s">
        <v>2</v>
      </c>
      <c r="K1" s="71"/>
      <c r="L1" s="24" t="s">
        <v>3</v>
      </c>
      <c r="M1" s="41"/>
    </row>
    <row r="2" spans="2:13" x14ac:dyDescent="0.35">
      <c r="B2" s="52" t="s">
        <v>92</v>
      </c>
      <c r="I2" s="38"/>
      <c r="J2" s="71" t="s">
        <v>68</v>
      </c>
      <c r="K2" s="71"/>
      <c r="L2" s="25" t="s">
        <v>19</v>
      </c>
      <c r="M2" s="41"/>
    </row>
    <row r="3" spans="2:13" x14ac:dyDescent="0.35">
      <c r="I3" s="38"/>
      <c r="J3" s="71" t="s">
        <v>68</v>
      </c>
      <c r="K3" s="71"/>
      <c r="L3" s="25" t="s">
        <v>70</v>
      </c>
      <c r="M3" s="41"/>
    </row>
    <row r="4" spans="2:13" x14ac:dyDescent="0.35">
      <c r="I4" s="38"/>
      <c r="J4" s="71" t="s">
        <v>68</v>
      </c>
      <c r="K4" s="71"/>
      <c r="L4" s="25" t="s">
        <v>69</v>
      </c>
      <c r="M4" s="41"/>
    </row>
    <row r="5" spans="2:13" x14ac:dyDescent="0.35">
      <c r="I5" s="38"/>
      <c r="J5" s="71" t="s">
        <v>5</v>
      </c>
      <c r="K5" s="71"/>
      <c r="L5" s="24" t="s">
        <v>10</v>
      </c>
      <c r="M5" s="41"/>
    </row>
    <row r="6" spans="2:13" x14ac:dyDescent="0.35">
      <c r="B6" t="s">
        <v>74</v>
      </c>
      <c r="I6" s="38"/>
      <c r="J6" s="71" t="s">
        <v>6</v>
      </c>
      <c r="K6" s="71"/>
      <c r="L6" s="24" t="s">
        <v>7</v>
      </c>
      <c r="M6" s="41"/>
    </row>
    <row r="7" spans="2:13" ht="15" thickBot="1" x14ac:dyDescent="0.4">
      <c r="I7" s="38"/>
      <c r="J7" s="71" t="s">
        <v>8</v>
      </c>
      <c r="K7" s="71"/>
      <c r="L7" s="24" t="s">
        <v>9</v>
      </c>
      <c r="M7" s="41"/>
    </row>
    <row r="8" spans="2:13" x14ac:dyDescent="0.35">
      <c r="B8" t="s">
        <v>89</v>
      </c>
      <c r="I8" s="38"/>
      <c r="J8" s="26" t="s">
        <v>4</v>
      </c>
      <c r="K8" s="27" t="s">
        <v>71</v>
      </c>
      <c r="L8" s="28" t="s">
        <v>70</v>
      </c>
      <c r="M8" s="41"/>
    </row>
    <row r="9" spans="2:13" x14ac:dyDescent="0.35">
      <c r="I9" s="38"/>
      <c r="J9" s="29" t="s">
        <v>4</v>
      </c>
      <c r="K9" s="30" t="s">
        <v>72</v>
      </c>
      <c r="L9" s="31" t="s">
        <v>66</v>
      </c>
      <c r="M9" s="41"/>
    </row>
    <row r="10" spans="2:13" ht="15" thickBot="1" x14ac:dyDescent="0.4">
      <c r="I10" s="38"/>
      <c r="J10" s="32" t="s">
        <v>4</v>
      </c>
      <c r="K10" s="33" t="s">
        <v>73</v>
      </c>
      <c r="L10" s="34" t="s">
        <v>67</v>
      </c>
      <c r="M10" s="41"/>
    </row>
    <row r="11" spans="2:13" x14ac:dyDescent="0.35">
      <c r="I11" s="38"/>
      <c r="J11" s="36"/>
      <c r="K11" s="35"/>
      <c r="L11" s="37"/>
      <c r="M11" s="41"/>
    </row>
    <row r="12" spans="2:13" x14ac:dyDescent="0.35">
      <c r="I12" s="39"/>
      <c r="J12" s="40"/>
      <c r="K12" s="40"/>
      <c r="L12" s="40"/>
      <c r="M12" s="42"/>
    </row>
    <row r="15" spans="2:13" x14ac:dyDescent="0.35">
      <c r="J15" s="70"/>
      <c r="K15" s="70"/>
      <c r="L15" s="2"/>
    </row>
    <row r="16" spans="2:13" x14ac:dyDescent="0.35">
      <c r="B16" s="4"/>
      <c r="C16" s="5"/>
      <c r="D16" s="5"/>
      <c r="E16" s="5"/>
      <c r="F16" s="5"/>
      <c r="G16" s="5"/>
      <c r="H16" s="5"/>
      <c r="J16" s="70"/>
      <c r="K16" s="70"/>
    </row>
    <row r="17" spans="1:12" ht="14.4" customHeight="1" x14ac:dyDescent="0.35">
      <c r="A17" s="63" t="s">
        <v>14</v>
      </c>
      <c r="B17" s="66" t="s">
        <v>15</v>
      </c>
      <c r="C17" s="67" t="s">
        <v>0</v>
      </c>
      <c r="D17" s="68" t="s">
        <v>20</v>
      </c>
      <c r="E17" s="69" t="s">
        <v>13</v>
      </c>
      <c r="F17" s="69"/>
      <c r="G17" s="69"/>
      <c r="H17" s="69"/>
      <c r="J17" s="70"/>
      <c r="K17" s="70"/>
      <c r="L17" s="2"/>
    </row>
    <row r="18" spans="1:12" x14ac:dyDescent="0.35">
      <c r="A18" s="64"/>
      <c r="B18" s="66"/>
      <c r="C18" s="67"/>
      <c r="D18" s="68"/>
      <c r="E18" s="69"/>
      <c r="F18" s="69"/>
      <c r="G18" s="69"/>
      <c r="H18" s="69"/>
      <c r="J18" s="70"/>
      <c r="K18" s="70"/>
      <c r="L18" s="2"/>
    </row>
    <row r="19" spans="1:12" ht="41.5" customHeight="1" thickBot="1" x14ac:dyDescent="0.4">
      <c r="A19" s="65"/>
      <c r="B19" s="66"/>
      <c r="C19" s="67"/>
      <c r="D19" s="68"/>
      <c r="E19" s="6" t="s">
        <v>16</v>
      </c>
      <c r="F19" s="7" t="s">
        <v>11</v>
      </c>
      <c r="G19" s="7" t="s">
        <v>12</v>
      </c>
      <c r="H19" s="7" t="s">
        <v>1</v>
      </c>
      <c r="J19" s="70"/>
      <c r="K19" s="70"/>
      <c r="L19" s="2"/>
    </row>
    <row r="20" spans="1:12" ht="18" customHeight="1" x14ac:dyDescent="0.35">
      <c r="A20" s="8" t="s">
        <v>17</v>
      </c>
      <c r="B20" s="9" t="s">
        <v>18</v>
      </c>
      <c r="C20" s="10">
        <v>3</v>
      </c>
      <c r="D20" s="11" t="s">
        <v>21</v>
      </c>
      <c r="E20" s="11">
        <v>32</v>
      </c>
      <c r="F20" s="11">
        <v>16</v>
      </c>
      <c r="G20" s="11">
        <v>16</v>
      </c>
      <c r="H20" s="11"/>
      <c r="J20" s="1"/>
      <c r="K20" s="1"/>
      <c r="L20" s="2"/>
    </row>
    <row r="21" spans="1:12" ht="18" customHeight="1" x14ac:dyDescent="0.35">
      <c r="A21" s="12" t="s">
        <v>22</v>
      </c>
      <c r="B21" s="9" t="s">
        <v>23</v>
      </c>
      <c r="C21" s="13">
        <v>3</v>
      </c>
      <c r="D21" s="13" t="s">
        <v>24</v>
      </c>
      <c r="E21" s="13">
        <v>32</v>
      </c>
      <c r="F21" s="11">
        <v>16</v>
      </c>
      <c r="G21" s="11">
        <v>16</v>
      </c>
      <c r="H21" s="11"/>
      <c r="J21" s="1"/>
      <c r="K21" s="1"/>
      <c r="L21" s="2"/>
    </row>
    <row r="22" spans="1:12" ht="18" customHeight="1" x14ac:dyDescent="0.35">
      <c r="A22" s="12" t="s">
        <v>25</v>
      </c>
      <c r="B22" s="9" t="s">
        <v>26</v>
      </c>
      <c r="C22" s="13">
        <v>1</v>
      </c>
      <c r="D22" s="11" t="s">
        <v>21</v>
      </c>
      <c r="E22" s="13">
        <v>16</v>
      </c>
      <c r="F22" s="11"/>
      <c r="G22" s="11">
        <v>16</v>
      </c>
      <c r="H22" s="11"/>
      <c r="J22" s="1"/>
      <c r="K22" s="1"/>
      <c r="L22" s="2"/>
    </row>
    <row r="23" spans="1:12" ht="18" customHeight="1" x14ac:dyDescent="0.35">
      <c r="A23" s="12" t="s">
        <v>27</v>
      </c>
      <c r="B23" s="9" t="s">
        <v>28</v>
      </c>
      <c r="C23" s="13">
        <v>1</v>
      </c>
      <c r="D23" s="11" t="s">
        <v>21</v>
      </c>
      <c r="E23" s="13">
        <v>16</v>
      </c>
      <c r="F23" s="11"/>
      <c r="G23" s="11">
        <v>16</v>
      </c>
      <c r="H23" s="11"/>
      <c r="J23" s="1"/>
      <c r="L23" s="2"/>
    </row>
    <row r="24" spans="1:12" ht="18" customHeight="1" x14ac:dyDescent="0.35">
      <c r="A24" s="14" t="s">
        <v>29</v>
      </c>
      <c r="B24" s="15" t="s">
        <v>30</v>
      </c>
      <c r="C24" s="11">
        <v>4</v>
      </c>
      <c r="D24" s="11" t="s">
        <v>21</v>
      </c>
      <c r="E24" s="11">
        <v>76</v>
      </c>
      <c r="F24" s="13"/>
      <c r="G24" s="13">
        <v>16</v>
      </c>
      <c r="H24" s="13">
        <v>60</v>
      </c>
    </row>
    <row r="25" spans="1:12" ht="18" customHeight="1" x14ac:dyDescent="0.35">
      <c r="A25" s="16" t="s">
        <v>31</v>
      </c>
      <c r="B25" s="15" t="s">
        <v>32</v>
      </c>
      <c r="C25" s="11">
        <v>0</v>
      </c>
      <c r="D25" s="13" t="s">
        <v>33</v>
      </c>
      <c r="E25" s="11">
        <v>30</v>
      </c>
      <c r="F25" s="13"/>
      <c r="G25" s="13">
        <v>30</v>
      </c>
      <c r="H25" s="13"/>
    </row>
    <row r="26" spans="1:12" ht="18" customHeight="1" x14ac:dyDescent="0.35">
      <c r="A26" s="8" t="s">
        <v>34</v>
      </c>
      <c r="B26" s="17" t="s">
        <v>35</v>
      </c>
      <c r="C26" s="11">
        <v>5</v>
      </c>
      <c r="D26" s="13" t="s">
        <v>21</v>
      </c>
      <c r="E26" s="11">
        <v>58</v>
      </c>
      <c r="F26" s="13">
        <v>28</v>
      </c>
      <c r="G26" s="13">
        <v>30</v>
      </c>
      <c r="H26" s="13"/>
    </row>
    <row r="27" spans="1:12" ht="18" customHeight="1" x14ac:dyDescent="0.35">
      <c r="A27" s="8" t="s">
        <v>36</v>
      </c>
      <c r="B27" s="17" t="s">
        <v>37</v>
      </c>
      <c r="C27" s="13">
        <v>4</v>
      </c>
      <c r="D27" s="13" t="s">
        <v>21</v>
      </c>
      <c r="E27" s="13">
        <v>46</v>
      </c>
      <c r="F27" s="13">
        <v>16</v>
      </c>
      <c r="G27" s="13">
        <v>30</v>
      </c>
      <c r="H27" s="13"/>
      <c r="I27" s="3"/>
    </row>
    <row r="28" spans="1:12" ht="18" customHeight="1" x14ac:dyDescent="0.35">
      <c r="A28" s="18" t="s">
        <v>57</v>
      </c>
      <c r="B28" s="18" t="s">
        <v>38</v>
      </c>
      <c r="C28" s="13">
        <v>4</v>
      </c>
      <c r="D28" s="13" t="s">
        <v>21</v>
      </c>
      <c r="E28" s="13">
        <v>30</v>
      </c>
      <c r="F28" s="13"/>
      <c r="G28" s="13">
        <v>30</v>
      </c>
      <c r="H28" s="13"/>
    </row>
    <row r="29" spans="1:12" ht="18" customHeight="1" x14ac:dyDescent="0.35">
      <c r="A29" s="18" t="s">
        <v>64</v>
      </c>
      <c r="B29" s="19" t="s">
        <v>39</v>
      </c>
      <c r="C29" s="13">
        <v>4</v>
      </c>
      <c r="D29" s="13" t="s">
        <v>21</v>
      </c>
      <c r="E29" s="13">
        <v>20</v>
      </c>
      <c r="F29" s="13"/>
      <c r="G29" s="13">
        <v>20</v>
      </c>
      <c r="H29" s="13"/>
    </row>
    <row r="30" spans="1:12" ht="18" customHeight="1" x14ac:dyDescent="0.35">
      <c r="A30" s="15" t="s">
        <v>63</v>
      </c>
      <c r="B30" s="20" t="s">
        <v>139</v>
      </c>
      <c r="C30" s="11">
        <v>2</v>
      </c>
      <c r="D30" s="13" t="s">
        <v>21</v>
      </c>
      <c r="E30" s="11">
        <v>12</v>
      </c>
      <c r="F30" s="13"/>
      <c r="G30" s="13">
        <v>12</v>
      </c>
      <c r="H30" s="13"/>
    </row>
    <row r="31" spans="1:12" x14ac:dyDescent="0.35">
      <c r="A31" s="21" t="s">
        <v>62</v>
      </c>
      <c r="B31" s="21" t="s">
        <v>40</v>
      </c>
      <c r="C31" s="10" t="s">
        <v>43</v>
      </c>
      <c r="D31" s="13" t="s">
        <v>21</v>
      </c>
      <c r="E31" s="11">
        <v>30</v>
      </c>
      <c r="F31" s="13"/>
      <c r="G31" s="13"/>
      <c r="H31" s="13"/>
    </row>
    <row r="32" spans="1:12" x14ac:dyDescent="0.35">
      <c r="A32" s="15" t="s">
        <v>58</v>
      </c>
      <c r="B32" s="20" t="s">
        <v>41</v>
      </c>
      <c r="C32" s="11">
        <v>5</v>
      </c>
      <c r="D32" s="13" t="s">
        <v>21</v>
      </c>
      <c r="E32" s="11">
        <v>30</v>
      </c>
      <c r="F32" s="13">
        <v>10</v>
      </c>
      <c r="G32" s="13">
        <v>20</v>
      </c>
      <c r="H32" s="13"/>
    </row>
    <row r="33" spans="1:8" x14ac:dyDescent="0.35">
      <c r="A33" s="21" t="s">
        <v>65</v>
      </c>
      <c r="B33" s="21" t="s">
        <v>42</v>
      </c>
      <c r="C33" s="22">
        <v>5</v>
      </c>
      <c r="D33" s="13" t="s">
        <v>21</v>
      </c>
      <c r="E33" s="22">
        <v>30</v>
      </c>
      <c r="F33" s="22">
        <v>10</v>
      </c>
      <c r="G33" s="22">
        <v>20</v>
      </c>
      <c r="H33" s="22"/>
    </row>
    <row r="34" spans="1:8" x14ac:dyDescent="0.35">
      <c r="A34" s="21" t="s">
        <v>108</v>
      </c>
      <c r="B34" s="57" t="s">
        <v>107</v>
      </c>
      <c r="C34" s="22">
        <v>3</v>
      </c>
      <c r="D34" s="13" t="s">
        <v>21</v>
      </c>
      <c r="E34" s="22">
        <v>30</v>
      </c>
      <c r="F34" s="22"/>
      <c r="G34" s="22">
        <v>30</v>
      </c>
      <c r="H34" s="22"/>
    </row>
    <row r="35" spans="1:8" x14ac:dyDescent="0.35">
      <c r="A35" s="21" t="s">
        <v>59</v>
      </c>
      <c r="B35" s="21" t="s">
        <v>44</v>
      </c>
      <c r="C35" s="22">
        <v>8</v>
      </c>
      <c r="D35" s="13" t="s">
        <v>21</v>
      </c>
      <c r="E35" s="11">
        <v>48</v>
      </c>
      <c r="F35" s="22"/>
      <c r="G35" s="22">
        <v>48</v>
      </c>
      <c r="H35" s="22"/>
    </row>
    <row r="36" spans="1:8" ht="29" x14ac:dyDescent="0.35">
      <c r="A36" s="21" t="s">
        <v>55</v>
      </c>
      <c r="B36" s="23" t="s">
        <v>45</v>
      </c>
      <c r="C36" s="22">
        <v>8</v>
      </c>
      <c r="D36" s="13" t="s">
        <v>21</v>
      </c>
      <c r="E36" s="11">
        <v>48</v>
      </c>
      <c r="F36" s="22">
        <v>24</v>
      </c>
      <c r="G36" s="13">
        <v>24</v>
      </c>
      <c r="H36" s="22"/>
    </row>
    <row r="37" spans="1:8" ht="29" customHeight="1" x14ac:dyDescent="0.35">
      <c r="A37" s="21" t="s">
        <v>60</v>
      </c>
      <c r="B37" s="23" t="s">
        <v>46</v>
      </c>
      <c r="C37" s="22">
        <v>8</v>
      </c>
      <c r="D37" s="13" t="s">
        <v>21</v>
      </c>
      <c r="E37" s="11">
        <v>48</v>
      </c>
      <c r="F37" s="22">
        <v>24</v>
      </c>
      <c r="G37" s="13">
        <v>24</v>
      </c>
      <c r="H37" s="22"/>
    </row>
    <row r="38" spans="1:8" x14ac:dyDescent="0.35">
      <c r="A38" s="21" t="s">
        <v>61</v>
      </c>
      <c r="B38" s="21" t="s">
        <v>47</v>
      </c>
      <c r="C38" s="22">
        <v>8</v>
      </c>
      <c r="D38" s="13" t="s">
        <v>21</v>
      </c>
      <c r="E38" s="11">
        <v>50</v>
      </c>
      <c r="F38" s="22"/>
      <c r="G38" s="13">
        <v>50</v>
      </c>
      <c r="H38" s="22"/>
    </row>
    <row r="39" spans="1:8" x14ac:dyDescent="0.35">
      <c r="A39" s="21" t="s">
        <v>56</v>
      </c>
      <c r="B39" s="21" t="s">
        <v>48</v>
      </c>
      <c r="C39" s="22">
        <v>4</v>
      </c>
      <c r="D39" s="13" t="s">
        <v>21</v>
      </c>
      <c r="E39" s="11">
        <v>18</v>
      </c>
      <c r="F39" s="22"/>
      <c r="G39" s="13">
        <v>18</v>
      </c>
      <c r="H39" s="22"/>
    </row>
  </sheetData>
  <protectedRanges>
    <protectedRange sqref="F22:H32" name="Godziny_1_1_3"/>
    <protectedRange sqref="B28" name="Przedmioty_2_6_2_1"/>
    <protectedRange sqref="C21:E21 C22:C24 E22:E24 D33:D39 C25:E32" name="ECTS_1_1_4_1_1"/>
    <protectedRange sqref="A20" name="Kody_1_6_1_1"/>
    <protectedRange sqref="B20" name="Przedmioty_2_6_2"/>
    <protectedRange sqref="B21" name="Przedmioty_2_2_1_2"/>
    <protectedRange sqref="A21" name="Kody_1_6_1_1_1"/>
    <protectedRange sqref="B22" name="Przedmioty_2_1_2_1_1"/>
    <protectedRange sqref="A22" name="Kody_1_6_1_1_1_1"/>
    <protectedRange sqref="B23" name="Przedmioty_2_1_2_1_1_1"/>
    <protectedRange sqref="A23" name="Kody_1_6_1_1_1_2"/>
    <protectedRange sqref="B24" name="Przedmioty_1_1_2_1_1"/>
    <protectedRange sqref="A24" name="Kody_1_5_1_1_3_1_1_1_1"/>
    <protectedRange sqref="B25" name="Przedmioty_1_1"/>
    <protectedRange sqref="A25" name="Kody_1_6_1"/>
    <protectedRange sqref="A26" name="Kody_1_6_1_1_2"/>
    <protectedRange sqref="B26" name="Przedmioty_2_8_1"/>
    <protectedRange sqref="A27" name="Kody_1_6_1_1_3"/>
    <protectedRange sqref="B27" name="Przedmioty_2_8_1_1"/>
  </protectedRanges>
  <mergeCells count="17">
    <mergeCell ref="J1:K1"/>
    <mergeCell ref="J3:K3"/>
    <mergeCell ref="J5:K5"/>
    <mergeCell ref="J6:K6"/>
    <mergeCell ref="J7:K7"/>
    <mergeCell ref="J2:K2"/>
    <mergeCell ref="J4:K4"/>
    <mergeCell ref="J15:K15"/>
    <mergeCell ref="J16:K16"/>
    <mergeCell ref="J17:K17"/>
    <mergeCell ref="J18:K18"/>
    <mergeCell ref="J19:K19"/>
    <mergeCell ref="A17:A19"/>
    <mergeCell ref="B17:B19"/>
    <mergeCell ref="C17:C19"/>
    <mergeCell ref="D17:D19"/>
    <mergeCell ref="E17:H18"/>
  </mergeCells>
  <conditionalFormatting sqref="C21:E21 C22:C24 E22:E24 C25:E27 C28:C32 E28:E32 E35:E39 D28:D39">
    <cfRule type="expression" dxfId="1" priority="9" stopIfTrue="1">
      <formula>AND(C21&gt;0,#REF!&lt;=0)</formula>
    </cfRule>
    <cfRule type="expression" dxfId="0" priority="10" stopIfTrue="1">
      <formula>AND(#REF!&gt;0,OR(C21&lt;=0,ISBLANK(C21)))</formula>
    </cfRule>
  </conditionalFormatting>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6BA0-A1CE-4645-A2BD-19CBCD020915}">
  <dimension ref="E3:G96"/>
  <sheetViews>
    <sheetView topLeftCell="A25" workbookViewId="0">
      <selection activeCell="A26" sqref="A26:XFD26"/>
    </sheetView>
  </sheetViews>
  <sheetFormatPr defaultRowHeight="14.5" x14ac:dyDescent="0.35"/>
  <cols>
    <col min="5" max="5" width="82.26953125" style="47" customWidth="1"/>
    <col min="7" max="7" width="54.54296875" customWidth="1"/>
  </cols>
  <sheetData>
    <row r="3" spans="5:6" x14ac:dyDescent="0.35">
      <c r="E3" s="47" t="s">
        <v>91</v>
      </c>
    </row>
    <row r="6" spans="5:6" x14ac:dyDescent="0.35">
      <c r="E6" s="48" t="s">
        <v>49</v>
      </c>
      <c r="F6" s="43"/>
    </row>
    <row r="7" spans="5:6" ht="107" customHeight="1" x14ac:dyDescent="0.35">
      <c r="E7" s="46" t="s">
        <v>50</v>
      </c>
      <c r="F7" s="43"/>
    </row>
    <row r="8" spans="5:6" x14ac:dyDescent="0.35">
      <c r="E8" s="46"/>
      <c r="F8" s="43"/>
    </row>
    <row r="9" spans="5:6" x14ac:dyDescent="0.35">
      <c r="E9" s="48" t="s">
        <v>45</v>
      </c>
      <c r="F9" s="43"/>
    </row>
    <row r="10" spans="5:6" ht="58" x14ac:dyDescent="0.35">
      <c r="E10" s="46" t="s">
        <v>51</v>
      </c>
      <c r="F10" s="43"/>
    </row>
    <row r="11" spans="5:6" x14ac:dyDescent="0.35">
      <c r="E11" s="46"/>
      <c r="F11" s="43"/>
    </row>
    <row r="12" spans="5:6" x14ac:dyDescent="0.35">
      <c r="E12" s="48" t="s">
        <v>46</v>
      </c>
      <c r="F12" s="43"/>
    </row>
    <row r="13" spans="5:6" ht="87" x14ac:dyDescent="0.35">
      <c r="E13" s="46" t="s">
        <v>52</v>
      </c>
      <c r="F13" s="43"/>
    </row>
    <row r="14" spans="5:6" x14ac:dyDescent="0.35">
      <c r="E14" s="46"/>
      <c r="F14" s="43"/>
    </row>
    <row r="15" spans="5:6" x14ac:dyDescent="0.35">
      <c r="E15" s="48" t="s">
        <v>47</v>
      </c>
      <c r="F15" s="43"/>
    </row>
    <row r="16" spans="5:6" ht="101.5" x14ac:dyDescent="0.35">
      <c r="E16" s="46" t="s">
        <v>53</v>
      </c>
      <c r="F16" s="43"/>
    </row>
    <row r="17" spans="5:7" x14ac:dyDescent="0.35">
      <c r="E17" s="46"/>
      <c r="F17" s="43"/>
    </row>
    <row r="18" spans="5:7" x14ac:dyDescent="0.35">
      <c r="E18" s="48" t="s">
        <v>48</v>
      </c>
      <c r="F18" s="43"/>
    </row>
    <row r="19" spans="5:7" ht="72.5" x14ac:dyDescent="0.35">
      <c r="E19" s="46" t="s">
        <v>54</v>
      </c>
      <c r="F19" s="43"/>
    </row>
    <row r="21" spans="5:7" x14ac:dyDescent="0.35">
      <c r="E21" s="47" t="s">
        <v>76</v>
      </c>
    </row>
    <row r="22" spans="5:7" ht="261" x14ac:dyDescent="0.35">
      <c r="E22" s="44" t="s">
        <v>75</v>
      </c>
      <c r="G22" s="43" t="s">
        <v>85</v>
      </c>
    </row>
    <row r="24" spans="5:7" x14ac:dyDescent="0.35">
      <c r="E24" s="49" t="s">
        <v>77</v>
      </c>
    </row>
    <row r="25" spans="5:7" ht="116" x14ac:dyDescent="0.35">
      <c r="E25" s="44" t="s">
        <v>78</v>
      </c>
      <c r="G25" s="43" t="s">
        <v>84</v>
      </c>
    </row>
    <row r="26" spans="5:7" s="35" customFormat="1" x14ac:dyDescent="0.35">
      <c r="E26" s="60"/>
    </row>
    <row r="27" spans="5:7" x14ac:dyDescent="0.35">
      <c r="E27" s="49" t="s">
        <v>79</v>
      </c>
    </row>
    <row r="28" spans="5:7" ht="87" x14ac:dyDescent="0.35">
      <c r="E28" s="44" t="s">
        <v>80</v>
      </c>
      <c r="F28" s="45"/>
      <c r="G28" s="46" t="s">
        <v>90</v>
      </c>
    </row>
    <row r="29" spans="5:7" s="35" customFormat="1" x14ac:dyDescent="0.35">
      <c r="E29" s="60"/>
      <c r="F29" s="62"/>
      <c r="G29" s="62"/>
    </row>
    <row r="30" spans="5:7" x14ac:dyDescent="0.35">
      <c r="E30" s="50" t="s">
        <v>81</v>
      </c>
      <c r="F30" s="45"/>
      <c r="G30" s="45"/>
    </row>
    <row r="31" spans="5:7" ht="217.5" x14ac:dyDescent="0.35">
      <c r="E31" s="44" t="s">
        <v>82</v>
      </c>
      <c r="F31" s="45"/>
      <c r="G31" s="53" t="s">
        <v>83</v>
      </c>
    </row>
    <row r="32" spans="5:7" s="35" customFormat="1" ht="15" thickBot="1" x14ac:dyDescent="0.4">
      <c r="E32" s="60"/>
      <c r="F32" s="62"/>
      <c r="G32" s="62"/>
    </row>
    <row r="33" spans="5:7" ht="15" thickBot="1" x14ac:dyDescent="0.4">
      <c r="E33" s="51" t="s">
        <v>86</v>
      </c>
      <c r="G33" s="54"/>
    </row>
    <row r="34" spans="5:7" ht="58" x14ac:dyDescent="0.35">
      <c r="E34" s="43" t="s">
        <v>87</v>
      </c>
      <c r="G34" s="47" t="s">
        <v>88</v>
      </c>
    </row>
    <row r="37" spans="5:7" s="35" customFormat="1" x14ac:dyDescent="0.35">
      <c r="E37" s="60"/>
    </row>
    <row r="38" spans="5:7" x14ac:dyDescent="0.35">
      <c r="E38" s="56" t="s">
        <v>40</v>
      </c>
    </row>
    <row r="39" spans="5:7" ht="28" x14ac:dyDescent="0.35">
      <c r="E39" s="55" t="s">
        <v>93</v>
      </c>
      <c r="G39" s="55" t="s">
        <v>97</v>
      </c>
    </row>
    <row r="40" spans="5:7" x14ac:dyDescent="0.35">
      <c r="E40"/>
    </row>
    <row r="41" spans="5:7" ht="28" x14ac:dyDescent="0.35">
      <c r="E41" s="55" t="s">
        <v>94</v>
      </c>
      <c r="G41" s="55" t="s">
        <v>98</v>
      </c>
    </row>
    <row r="42" spans="5:7" x14ac:dyDescent="0.35">
      <c r="E42"/>
    </row>
    <row r="43" spans="5:7" ht="28" x14ac:dyDescent="0.35">
      <c r="E43" s="55" t="s">
        <v>95</v>
      </c>
      <c r="G43" s="55" t="s">
        <v>99</v>
      </c>
    </row>
    <row r="44" spans="5:7" x14ac:dyDescent="0.35">
      <c r="E44"/>
    </row>
    <row r="45" spans="5:7" x14ac:dyDescent="0.35">
      <c r="E45" s="55" t="s">
        <v>96</v>
      </c>
      <c r="G45" s="55" t="s">
        <v>100</v>
      </c>
    </row>
    <row r="47" spans="5:7" ht="28" x14ac:dyDescent="0.35">
      <c r="G47" s="55" t="s">
        <v>101</v>
      </c>
    </row>
    <row r="49" spans="5:7" ht="28" x14ac:dyDescent="0.35">
      <c r="G49" s="55" t="s">
        <v>102</v>
      </c>
    </row>
    <row r="51" spans="5:7" ht="28" x14ac:dyDescent="0.35">
      <c r="G51" s="55" t="s">
        <v>103</v>
      </c>
    </row>
    <row r="53" spans="5:7" x14ac:dyDescent="0.35">
      <c r="G53" s="55" t="s">
        <v>104</v>
      </c>
    </row>
    <row r="55" spans="5:7" ht="28" x14ac:dyDescent="0.35">
      <c r="G55" s="55" t="s">
        <v>105</v>
      </c>
    </row>
    <row r="57" spans="5:7" ht="28" x14ac:dyDescent="0.35">
      <c r="G57" s="55" t="s">
        <v>106</v>
      </c>
    </row>
    <row r="58" spans="5:7" s="35" customFormat="1" x14ac:dyDescent="0.35">
      <c r="E58" s="60"/>
      <c r="G58" s="61"/>
    </row>
    <row r="59" spans="5:7" x14ac:dyDescent="0.35">
      <c r="E59" s="58" t="s">
        <v>107</v>
      </c>
    </row>
    <row r="60" spans="5:7" ht="29" customHeight="1" x14ac:dyDescent="0.35">
      <c r="E60" s="59" t="s">
        <v>109</v>
      </c>
      <c r="G60" s="59" t="s">
        <v>128</v>
      </c>
    </row>
    <row r="61" spans="5:7" x14ac:dyDescent="0.35">
      <c r="E61"/>
    </row>
    <row r="62" spans="5:7" ht="29" customHeight="1" x14ac:dyDescent="0.35">
      <c r="E62" s="59" t="s">
        <v>110</v>
      </c>
      <c r="G62" s="59" t="s">
        <v>129</v>
      </c>
    </row>
    <row r="63" spans="5:7" x14ac:dyDescent="0.35">
      <c r="E63"/>
    </row>
    <row r="64" spans="5:7" ht="29" customHeight="1" x14ac:dyDescent="0.35">
      <c r="E64" s="59" t="s">
        <v>111</v>
      </c>
      <c r="G64" s="59" t="s">
        <v>130</v>
      </c>
    </row>
    <row r="65" spans="5:7" x14ac:dyDescent="0.35">
      <c r="E65"/>
    </row>
    <row r="66" spans="5:7" x14ac:dyDescent="0.35">
      <c r="E66" s="59" t="s">
        <v>112</v>
      </c>
      <c r="G66" s="59" t="s">
        <v>131</v>
      </c>
    </row>
    <row r="67" spans="5:7" x14ac:dyDescent="0.35">
      <c r="E67"/>
    </row>
    <row r="68" spans="5:7" ht="29" customHeight="1" x14ac:dyDescent="0.35">
      <c r="E68" s="59" t="s">
        <v>113</v>
      </c>
      <c r="G68" s="59" t="s">
        <v>132</v>
      </c>
    </row>
    <row r="69" spans="5:7" x14ac:dyDescent="0.35">
      <c r="E69"/>
    </row>
    <row r="70" spans="5:7" ht="29" customHeight="1" x14ac:dyDescent="0.35">
      <c r="E70" s="59" t="s">
        <v>114</v>
      </c>
      <c r="G70" s="59" t="s">
        <v>133</v>
      </c>
    </row>
    <row r="71" spans="5:7" x14ac:dyDescent="0.35">
      <c r="E71"/>
    </row>
    <row r="72" spans="5:7" ht="29" customHeight="1" x14ac:dyDescent="0.35">
      <c r="E72" s="59" t="s">
        <v>115</v>
      </c>
      <c r="G72" s="59" t="s">
        <v>134</v>
      </c>
    </row>
    <row r="73" spans="5:7" x14ac:dyDescent="0.35">
      <c r="E73"/>
    </row>
    <row r="74" spans="5:7" ht="29" customHeight="1" x14ac:dyDescent="0.35">
      <c r="E74" s="59" t="s">
        <v>116</v>
      </c>
      <c r="G74" s="59" t="s">
        <v>135</v>
      </c>
    </row>
    <row r="75" spans="5:7" x14ac:dyDescent="0.35">
      <c r="E75"/>
    </row>
    <row r="76" spans="5:7" ht="29" customHeight="1" x14ac:dyDescent="0.35">
      <c r="E76" s="59" t="s">
        <v>117</v>
      </c>
      <c r="G76" s="59" t="s">
        <v>136</v>
      </c>
    </row>
    <row r="77" spans="5:7" x14ac:dyDescent="0.35">
      <c r="E77"/>
    </row>
    <row r="78" spans="5:7" ht="29" customHeight="1" x14ac:dyDescent="0.35">
      <c r="E78" s="59" t="s">
        <v>118</v>
      </c>
      <c r="G78" s="59" t="s">
        <v>137</v>
      </c>
    </row>
    <row r="79" spans="5:7" x14ac:dyDescent="0.35">
      <c r="E79"/>
    </row>
    <row r="80" spans="5:7" ht="29" customHeight="1" x14ac:dyDescent="0.35">
      <c r="E80" s="59" t="s">
        <v>119</v>
      </c>
      <c r="G80" s="59" t="s">
        <v>138</v>
      </c>
    </row>
    <row r="81" spans="5:5" x14ac:dyDescent="0.35">
      <c r="E81"/>
    </row>
    <row r="82" spans="5:5" ht="29" customHeight="1" x14ac:dyDescent="0.35">
      <c r="E82" s="59" t="s">
        <v>120</v>
      </c>
    </row>
    <row r="83" spans="5:5" x14ac:dyDescent="0.35">
      <c r="E83"/>
    </row>
    <row r="84" spans="5:5" ht="29" customHeight="1" x14ac:dyDescent="0.35">
      <c r="E84" s="59" t="s">
        <v>121</v>
      </c>
    </row>
    <row r="85" spans="5:5" x14ac:dyDescent="0.35">
      <c r="E85"/>
    </row>
    <row r="86" spans="5:5" ht="29" customHeight="1" x14ac:dyDescent="0.35">
      <c r="E86" s="59" t="s">
        <v>122</v>
      </c>
    </row>
    <row r="87" spans="5:5" x14ac:dyDescent="0.35">
      <c r="E87"/>
    </row>
    <row r="88" spans="5:5" ht="29" customHeight="1" x14ac:dyDescent="0.35">
      <c r="E88" s="59" t="s">
        <v>123</v>
      </c>
    </row>
    <row r="89" spans="5:5" x14ac:dyDescent="0.35">
      <c r="E89"/>
    </row>
    <row r="90" spans="5:5" ht="29" customHeight="1" x14ac:dyDescent="0.35">
      <c r="E90" s="59" t="s">
        <v>124</v>
      </c>
    </row>
    <row r="91" spans="5:5" x14ac:dyDescent="0.35">
      <c r="E91"/>
    </row>
    <row r="92" spans="5:5" ht="29" customHeight="1" x14ac:dyDescent="0.35">
      <c r="E92" s="59" t="s">
        <v>125</v>
      </c>
    </row>
    <row r="93" spans="5:5" x14ac:dyDescent="0.35">
      <c r="E93"/>
    </row>
    <row r="94" spans="5:5" ht="29" customHeight="1" x14ac:dyDescent="0.35">
      <c r="E94" s="59" t="s">
        <v>126</v>
      </c>
    </row>
    <row r="95" spans="5:5" x14ac:dyDescent="0.35">
      <c r="E95"/>
    </row>
    <row r="96" spans="5:5" x14ac:dyDescent="0.35">
      <c r="E96" s="59" t="s">
        <v>127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Nazwane zakresy</vt:lpstr>
      </vt:variant>
      <vt:variant>
        <vt:i4>1</vt:i4>
      </vt:variant>
    </vt:vector>
  </HeadingPairs>
  <TitlesOfParts>
    <vt:vector size="3" baseType="lpstr">
      <vt:lpstr>Educ &amp; Communic</vt:lpstr>
      <vt:lpstr>courses description</vt:lpstr>
      <vt:lpstr>'courses description'!_Hlk163646121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Tatar</dc:creator>
  <cp:lastModifiedBy>Joanna Tatar</cp:lastModifiedBy>
  <cp:lastPrinted>2024-07-03T09:00:46Z</cp:lastPrinted>
  <dcterms:created xsi:type="dcterms:W3CDTF">2023-11-10T11:53:10Z</dcterms:created>
  <dcterms:modified xsi:type="dcterms:W3CDTF">2024-07-03T09:01:08Z</dcterms:modified>
</cp:coreProperties>
</file>